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 68\012 รายการและความก้าวหน้าการจัดซื้อจัดจ้างหรือการจัดหาพัสดุ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<sst xmlns="http://schemas.openxmlformats.org/spreadsheetml/2006/main" count="1037" uniqueCount="241">
  <si>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</si>
  <si>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</si>
  <si>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</si>
  <si>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</si>
  <si>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</si>
  <si>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</si>
  <si>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</si>
  <si>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</si>
  <si>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</si>
  <si>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</si>
  <si>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</si>
  <si>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</si>
  <si>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</si>
  <si>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</si>
  <si>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</si>
  <si>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</si>
  <si>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</si>
  <si>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</si>
  <si>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</si>
  <si>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</si>
  <si>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</si>
  <si>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</si>
  <si>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</si>
  <si>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</si>
  <si>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</si>
  <si>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</si>
  <si>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</si>
  <si>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</si>
  <si>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</si>
  <si>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</si>
  <si>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</si>
  <si>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</si>
  <si>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</si>
  <si>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</si>
  <si>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</si>
  <si>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</si>
  <si>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</si>
  <si>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</si>
  <si>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</si>
  <si>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</si>
  <si>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</si>
  <si>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</si>
  <si>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</si>
  <si>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</si>
  <si>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</si>
  <si>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</si>
  <si>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</si>
  <si>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</si>
  <si>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</si>
  <si>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</si>
  <si>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</si>
  <si>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</si>
  <si>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</si>
  <si>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</si>
  <si>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</si>
  <si>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องค์การบริหารส่วนตำบลบ้านชี</t>
  </si>
  <si>
    <t>บ้านหมี่</t>
  </si>
  <si>
    <t>ลพบุรี</t>
  </si>
  <si>
    <t>องค์กรปกครองส่วนท้องถิ่น</t>
  </si>
  <si>
    <t>ก่อสร้างถนนคอนกรีตเสริมเหล็กบริเวณ ลบ.ถ.82-036 สายสวนป่าสัก หมู่ที่ 4 บ้านบางอิฐ ตำบลบ้านชี ผิวจราจรกว้าง 3.00 เมตร ยาว 1,750 เมตร หนา 0.15 เมตร คิดเป็นพื้นที่ไม่น้อยกว่า 5,250 ตารางเมตร องค์การบริหารส่วนตำบลบ้านชี อำเภอบ้านหมี่ จังหวัดลพบุรี</t>
  </si>
  <si>
    <t>โครงการก่อสร้างระบบประปาหมู่บ้าน แบบผิวดินขนาดกลาง หมู่ที่ 4 บ้านบางอิฐ</t>
  </si>
  <si>
    <t>โครงการก่อสร้างถังน้ำใส ระบบประปาหมู่บ้านแบบผิวดินขนาดใหญ่ หมู่ที่ 7</t>
  </si>
  <si>
    <t>จัดซื้อครุภัณฑ์รถบรรทุก (ดีเซล) จำนวน 1 คัน</t>
  </si>
  <si>
    <t>โครงการก่อสร้างถนนคอนกรีตเสริมเหล็ก สายข้างคลองหน้าเมย์โอ๊คฟาร์ม หมู่ที่ 11</t>
  </si>
  <si>
    <t>โครงการก่อสร้างถนนคอนกรีตเสริมเหล็ก หมู่ที่ 12 บริเวณถนนสายทาง ลบ.ถ.82 – 014 สายแยก หน้าสำนักสงฆ์ถ้ำพระโพธิญาณ – แยกไปสระกระเบื้อง หมู่ที่ 12</t>
  </si>
  <si>
    <t>โครงการก่อสร้างถนนคอนกรีตเสริมเหล็กสาย กม.9 หมู่ที่ 11 กว้าง 4.00 เมตร ยาว 240.00 เมตร หนา 0.15 เมตร หรือมีพื้นที่ไม่น้อยกว่า 960 ตารางเมตร รายละเอียดตามแบบแปลนขององค์การบริหารส่วนตำบลบ้านชี อำเภอบ้านหมี่ จังหวัดลพบุรี</t>
  </si>
  <si>
    <t>โครงการก่อสร้างถนนคอนกรีตเสริมเหล็ก หมู่ที่ 2 สายทาง ลบ.ถ. 82-020 หนองบัวหนองใหญ่</t>
  </si>
  <si>
    <t>โครงการก่อสร้างถนนคอนกรีตเสริมเหล็กทางเข้าวัดเกริ่นกฐิน หมู่ที่ 11 กว้าง 5.00 เมตร ยาว 212.00 เมตร หนา 0.15 เมตร หรือมีพื้นที่ไม่น้อยกว่า 1060 ตารางเมตร รายละเอียดตามแบบแปลนขององค์การบริหารส่วนตำบลบ้านชี อำเภอบ้านหมี่ จังหวัดลพบุรี</t>
  </si>
  <si>
    <t>โครงการปรับปรุงถนนคอนกรีตเสริมเหล็ก พร้อมวางท่อระบายน้ำ คสล. หมู่ 1 โค้งวัดเทพ - รั้วบ้านนายธีระ</t>
  </si>
  <si>
    <t>โครงการลาดยางแอสฟัลติกท์ หมู่ที่ 7 สายทางซุ้มวัดถึงหน้าเมรุ</t>
  </si>
  <si>
    <t>โครงการก่อสร้างถนนคอนกรีตเสริมเหล็ก หมู่ที่ 11 สาย กม. 9 จากถนน คสล. เดิม</t>
  </si>
  <si>
    <t>โครงการปรับปรุงถนนลูกรัง หมู่ที่ 11 สายทาง ลบ.ถ. 82 – 095 สายหลังเขาปกล้นเขตติดต่อ อบต.บางพึ่ง</t>
  </si>
  <si>
    <t>โครงการก่อสร้างถนนคอนกรีตเสริมเหล็ก สายข้างคลองบางอิฐ หมู่ที่ 4 จำนวน 2 ช่วง</t>
  </si>
  <si>
    <t>โครงการปรับปรุงถนนคอนกรีตเสริมเหล็ก สายทางเสือท่าข้าม หมู่ที่ 3 </t>
  </si>
  <si>
    <t>โครงการปรับปรุงถนนลูกรัง หมู่ที่ 3 สายทาง ลบ.ถ. 82 – 005 สายบางชัดหนองตาจันทร์</t>
  </si>
  <si>
    <t>โครงการปรับปรุงถนน คสล. พร้อมวางท่อ คสล. หมู่ที่ 4 ซอยบ้านนางจำรูญ บุญครอบ</t>
  </si>
  <si>
    <t>โครงการก่อสร้างถนนคอนกรีตเสริมเหล็กสายทางถนนทางหลวง 3028-แม่น้ำบางขาม หมู่ที่ 1 จำนวน 2 ช่วง</t>
  </si>
  <si>
    <t>โครงการขุดเจาะบ่อบาดาล หมู่ที่ 11 บริเวณระบบประปาหมู่บ้านวัดเกริ่นกฐิน</t>
  </si>
  <si>
    <t>โครงการปรับปรุงอาคารประจำหมู่บ้าน หมู่ที่ 7 บริเวณอาคารประจำหมู่บ้าน</t>
  </si>
  <si>
    <t>โครงการก่อสร้างถนนคอนกรีตเสริมเหล็ก หมู่ที่ 4  จากถนน ทช.4037 ถึงบ้านนางมะลิ ระวิงทอง                
หมู่ที่ 4 </t>
  </si>
  <si>
    <t xml:space="preserve">โครงการปรับปรุงถนนคอนกรีตเสริมเหล็ก หมู่ที่ 7 สายทางข้างปั๊ม จำนวน 2 ช่วง </t>
  </si>
  <si>
    <t>โครงการก่อสร้างถนนคอนกรีตเสริมเหล็ก หมู่ที่ 4 จากถนนสายเขาหมอนอิง ถนน คสล.เดิมถึงนานางยุพิน ชอบเพื่อน กว้าง 4.00 เมตร ยาว 99.00 เมตร หนา 0.15 เมตร หรือมีพื้นที่ไม่น้อยกว่า 396 ตารางเมตร รายละเอียดตามแบบแปลนขององค์การบริหารส่วนตำบลบ้านชี อำเภอบ้านหมี่ จังหวัดลพบุรี</t>
  </si>
  <si>
    <t>โครงการปรับปรุงเสียงตามสาย หมู่ที่ 12</t>
  </si>
  <si>
    <t>โครงการวางท่อระบายน้ำพร้อมบ่อพัก คสล.จากบริเวณคลองสลัก - ท่อ คสล. เดิมลงแม่น้ำบางขาม หมู่ที่ 6</t>
  </si>
  <si>
    <t>โครงการก่อสร้างถนนคอนกรีตเสริมเหล็ก หมู่ที่ 11 สายทางบ้านนางสมคิด เมืองสว่าง</t>
  </si>
  <si>
    <t>โครงการก่อสร้างถนนคอนกรีตเสริมเหล็ก ข้างซุ้มวัดกำแพง ถึงบ้านนายณัฏฐ์เดชา เซียววงษ์ครอบ หมู่ที่ 5</t>
  </si>
  <si>
    <t>โครงการก่อสร้างถนนคอนกรีตเสริมเหล็ก หมู่ที่ 7  สายทางข้างปั๊มต่อจากถนน คสล.เดิมถึงคลอง R16  หมู่ที่ 7</t>
  </si>
  <si>
    <t>โครงการปรับปรุงเสียงตามสาย หมู่ที่ 11</t>
  </si>
  <si>
    <t>โครงการปรับปรุงเสียงตามสาย หมู่ที่ 4</t>
  </si>
  <si>
    <t>ค่าจ้างเหมาจัดทำโครงการปรับปรุงท่อเมนจ่ายน้ำประปา หมู่ที่ 11 บ้านหนองจอก ตำบลบ้านชี อำเภอบ้านหมี่ จังหวัดลพบุรี</t>
  </si>
  <si>
    <t>โครงการปรับปรุงเสียงตามสาย หมู่ที่ 9</t>
  </si>
  <si>
    <t>โครงการปรับปรุงถนนลูกรัง หมู่ที่ 5 สายทาง ลบ.ถ. 82 – 008 จากถนน คสล. เดิมถึงนา นางกุหลาบ เจียมเงิน</t>
  </si>
  <si>
    <t>โครงการปรับปรุงเสียงตามสาย หมู่ที่ 8</t>
  </si>
  <si>
    <t>จัดซื้อโต๊ะประชุมขนาดกว้าง 60 เซนติเมตร ยาว 120 เซนติเมตร สูง 75 เซนติเมตร จำนวน 10 ตัวๆละ 4,900 บาท</t>
  </si>
  <si>
    <t>จัดซื้อเก้าอี้อเนกประสงค์ขนาด 437(W)x575(D)x835(H) (มม.) โครงเก้าอี้ทำจากเหล็กแป๊ป 3/4x3/4 นิ้ว หนา 0.8 มม. ชุบโครเมี่ยมหนาหุ้มด้วยหนัง PVC จำนวน 30 ตัวๆละ 1,050 บาท</t>
  </si>
  <si>
    <t xml:space="preserve">ค่าจ้างเหมาจัดทำโครงการซ่อมแซมถนนลูกรัง โดยลงที่ชำรุดเป็นหลุมบ่อ สาย ลบ.ถ. 82-036 สายสวนป่าสัก นานายไฉน แสงเดช ถึง นานายสมศักดิ์ อิ่มเอม หมู่ที่ 4 </t>
  </si>
  <si>
    <t>จัดซื้อตู้เหล็ก แบบ 2 บาน จำนวน 2 ตู้</t>
  </si>
  <si>
    <t>โครงการปรับปรุงถนนลูกรัง หมู่ที่ 3 สายบ้านนางสาวธาวดี คำเอี่ยม</t>
  </si>
  <si>
    <t>จัดซื้อเครื่องพิมพ์แบบฉีดหมึกพร้อมติดตั้งถังหมึกพิมพ์(Ink Tank Printer จำนวน 1 เครื่อง)</t>
  </si>
  <si>
    <t>จัดซื้อโต๊ะหมู่บูชา 7 หน้า</t>
  </si>
  <si>
    <t>ค่าเช่าใช้งานระบบกล้องวงจรปิด Smart Security CCTV</t>
  </si>
  <si>
    <t>ค่าอาหารเสริม (นม)</t>
  </si>
  <si>
    <t>ค่าจัดซื้อวัสดุอื่น มาตรวัดน้ำ ขนาด 1/2 นิ้ว</t>
  </si>
  <si>
    <t>ค่าวัสดุอื่น สารส้มก้อนใส จำนวน 4,000 กิโลกรัม</t>
  </si>
  <si>
    <t>ค่าเช่าเครื่องถ่ายเอกสาร</t>
  </si>
  <si>
    <t>ค่าจ้างเหมาบริการบุคคลภายนอกปฏิบัติหน้าที่ต่าง ๆ</t>
  </si>
  <si>
    <t>การจ้างบริการทำความสะอาดอาคารสำนักงาน</t>
  </si>
  <si>
    <t>ค่าจ้างเหมาบุคคลภายนอกปฏิบัติหน้าที่ต่าง ๆ</t>
  </si>
  <si>
    <t>ค่าจ้างเหมาบริการรักษาความปลอดภัยอาคารสำนักงาน</t>
  </si>
  <si>
    <t>ค่าจัดซื้อวัสดุไฟฟ้าและวิทยุ จำนวน 10 รายการ</t>
  </si>
  <si>
    <t>ค่าจัดซื้อวัสดุก่อสร้างจำนวน 27 รายการ</t>
  </si>
  <si>
    <t>ค่าจ้างเหมาเครื่องจักรขุดลอกวัชพืชดินโคลนและสิ่งกีดขวางทางน้ำ คลองหนองบัวข้างวัดท้องคุ้ง หมู่ที่ 2 ตำบลบ้านชี</t>
  </si>
  <si>
    <t>ค่าจ้างเหมาเครื่องจักรขุดลอกดินโคลนและสิ่งกีดขวางทางน้ำ บริเวณปลายคลองไส้ไก่-คลองทิ้งน้ำ หมู่ที่ 12 </t>
  </si>
  <si>
    <t>ค่าจ้างเหมาจัดหาเครื่องเล่นสวนสนุก</t>
  </si>
  <si>
    <t>ค่าจ้างเหมาเครื่องจักรขุดลอกดินโคลนและสิ่งกีดขวางทางน้ำ หมู่ที่ 12</t>
  </si>
  <si>
    <t>ค่าธรรมเนียมและค่าจ้างเหมาบริการต่าง ๆ</t>
  </si>
  <si>
    <t>ค่าจัดซื้อวัสดุก่อสร้าง จำนวน 7 รายการ</t>
  </si>
  <si>
    <t>วิธีประกาศเชิญชวนทั่วไป</t>
  </si>
  <si>
    <t>ห้างหุ้นส่วนจำกัด ฟ้าสร้าง 2000</t>
  </si>
  <si>
    <t>67119393838</t>
  </si>
  <si>
    <t>วิธีเฉพาะเจาะจง</t>
  </si>
  <si>
    <t>บริษัท เฉลิมชัย ออโต้เซลล์ จำกัด</t>
  </si>
  <si>
    <t>67089690243</t>
  </si>
  <si>
    <t>ห้างหุ้นส่วนจำกัด พรโพธิ์ทอง คอนสตรัคชั่น</t>
  </si>
  <si>
    <t>67109083995</t>
  </si>
  <si>
    <t>นางสาวเรไร  ตางาม</t>
  </si>
  <si>
    <t>เกรียงศักดิ์ค้าวัสดุ</t>
  </si>
  <si>
    <t>67109288618</t>
  </si>
  <si>
    <t>67109085804</t>
  </si>
  <si>
    <t>67109089113</t>
  </si>
  <si>
    <t>67109090991</t>
  </si>
  <si>
    <t>ร้านมั่งคั่งการค้า โดยนายไวพจน์  หวังผล</t>
  </si>
  <si>
    <t>67109290387</t>
  </si>
  <si>
    <t>นายธวัช  เพ็ชรรัตน์</t>
  </si>
  <si>
    <t>67119097007</t>
  </si>
  <si>
    <t>นางสาวนพวรรณ  หนุนทรัพย์</t>
  </si>
  <si>
    <t>68029371019</t>
  </si>
  <si>
    <t>บริษัท จริน อินเตอร์กรุ๊ป 888 จำกัด</t>
  </si>
  <si>
    <t>67109310321</t>
  </si>
  <si>
    <t>67109311412</t>
  </si>
  <si>
    <t>67109265309</t>
  </si>
  <si>
    <t>67109308040</t>
  </si>
  <si>
    <t>68029373361</t>
  </si>
  <si>
    <t>บริษัท เคเซอร์วิสลพบุรี จำกัด</t>
  </si>
  <si>
    <t>เนื่องจากไม่ได้ดำเนินการในระบบ e-GP ตามหนังสือกรมบัญชีกลาง ด่วนที่สุด ที่ กค 0405.4/ว 322 ลงวันที่ 24 สิงหาคม 2560</t>
  </si>
  <si>
    <t>บริษัท โทรคมนาคมแห่งชาติ จำกัด (มหาชน)</t>
  </si>
  <si>
    <t>67109007261</t>
  </si>
  <si>
    <t>องค์การส่งเสริมกิจการโคนมแห่งประเทศไทย</t>
  </si>
  <si>
    <t>67109401330</t>
  </si>
  <si>
    <t>เคหะภัณฑ์ลพบุรี</t>
  </si>
  <si>
    <t>68019118112</t>
  </si>
  <si>
    <t>บริษัท วายเคเจ จำกัด</t>
  </si>
  <si>
    <t>67119395833</t>
  </si>
  <si>
    <t>67119443071</t>
  </si>
  <si>
    <t>พี.โอ.เอ เซ็นเตอร์</t>
  </si>
  <si>
    <t>67109012740</t>
  </si>
  <si>
    <t>นายอนิรุธ เกสโร</t>
  </si>
  <si>
    <t>67109205196</t>
  </si>
  <si>
    <t>68019149536</t>
  </si>
  <si>
    <t>นางชลอ วงษ์มหันต์</t>
  </si>
  <si>
    <t>67109160893</t>
  </si>
  <si>
    <t>68019034229</t>
  </si>
  <si>
    <t>นางสุนทร พัฒนเจริญ</t>
  </si>
  <si>
    <t>67109055681</t>
  </si>
  <si>
    <t>นางสาวกันยารัตน์ ชมศิริ</t>
  </si>
  <si>
    <t>67109059402</t>
  </si>
  <si>
    <t>นางสาวพรพรรณ์ มุนนี</t>
  </si>
  <si>
    <t>67109063738</t>
  </si>
  <si>
    <t>นางสาวกัญญาภัค จิตแก้ว</t>
  </si>
  <si>
    <t>67109097668</t>
  </si>
  <si>
    <t>นางสาวพัตรพิมล  วะศินรัตน์</t>
  </si>
  <si>
    <t>67109106286</t>
  </si>
  <si>
    <t>นายไพรัชต์ พัฒนเจริญ</t>
  </si>
  <si>
    <t>67109162406</t>
  </si>
  <si>
    <t>นายสมหมาย  ช่างจัด</t>
  </si>
  <si>
    <t>67109163676</t>
  </si>
  <si>
    <t>นายสมหมาย ขอนแก่น</t>
  </si>
  <si>
    <t>67109184633</t>
  </si>
  <si>
    <t>นายชำนาญ แถมยิ้ม</t>
  </si>
  <si>
    <t>67109187171</t>
  </si>
  <si>
    <t>นายสันติภาพ  รุ่งเรืองศรี</t>
  </si>
  <si>
    <t>67109188332</t>
  </si>
  <si>
    <t>นายเสนาะ แถมยิ้ม</t>
  </si>
  <si>
    <t>67109189890</t>
  </si>
  <si>
    <t>นายเอนก วิสาสะ</t>
  </si>
  <si>
    <t>67109191920</t>
  </si>
  <si>
    <t>นางกันย์สินี เหมือนโพธิ์</t>
  </si>
  <si>
    <t>67109193078</t>
  </si>
  <si>
    <t>นายคุณาพร วงษ์มหันต์</t>
  </si>
  <si>
    <t>67109202191</t>
  </si>
  <si>
    <t>นายแสงทอง ดอกกลิ่น</t>
  </si>
  <si>
    <t>67109206136</t>
  </si>
  <si>
    <t>นายสำรัด ใบจำปี</t>
  </si>
  <si>
    <t>67109207391</t>
  </si>
  <si>
    <t>68019010634</t>
  </si>
  <si>
    <t>68019015463</t>
  </si>
  <si>
    <t>68019024246</t>
  </si>
  <si>
    <t>68019029911</t>
  </si>
  <si>
    <t>68019032030</t>
  </si>
  <si>
    <t>68019057170</t>
  </si>
  <si>
    <t>68019062099</t>
  </si>
  <si>
    <t>68019091313</t>
  </si>
  <si>
    <t>68019135460</t>
  </si>
  <si>
    <t>68019137584</t>
  </si>
  <si>
    <t>68019139326</t>
  </si>
  <si>
    <t>68019141928</t>
  </si>
  <si>
    <t>68019142642</t>
  </si>
  <si>
    <t>68019146405</t>
  </si>
  <si>
    <t>68019150858</t>
  </si>
  <si>
    <t>68019158090</t>
  </si>
  <si>
    <t>นางวรินทร  มาภักดี</t>
  </si>
  <si>
    <t>67109153666</t>
  </si>
  <si>
    <t>นายสมพร สืบสายบัว</t>
  </si>
  <si>
    <t>67109165372</t>
  </si>
  <si>
    <t>นางเสมียน  ปัญจชัย</t>
  </si>
  <si>
    <t>67109200391</t>
  </si>
  <si>
    <t>68019085030</t>
  </si>
  <si>
    <t>68019088361</t>
  </si>
  <si>
    <t>68019144475</t>
  </si>
  <si>
    <t>68019116308</t>
  </si>
  <si>
    <t>นายถิรวัฒน์  เชาว์ไว</t>
  </si>
  <si>
    <t>67109208479</t>
  </si>
  <si>
    <t>68019159499</t>
  </si>
  <si>
    <t>ร้านท่าโขลงเซ็นเตอร์</t>
  </si>
  <si>
    <t>68019285317</t>
  </si>
  <si>
    <t>67119090763</t>
  </si>
  <si>
    <t>67129358216</t>
  </si>
  <si>
    <t>นายสมนึก  เงินพันธ์</t>
  </si>
  <si>
    <t>68019275978</t>
  </si>
  <si>
    <t>67109279569</t>
  </si>
  <si>
    <t>นางสาวนภาภัทร  ทับทิมพราย</t>
  </si>
  <si>
    <t>67109014272</t>
  </si>
  <si>
    <t>นายทวีศักดิ์ เดชชู</t>
  </si>
  <si>
    <t>67109015393</t>
  </si>
  <si>
    <t>68019113908</t>
  </si>
  <si>
    <t>เงินรายได้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</si>
  <si>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</si>
  <si>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</si>
  <si>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</si>
  <si>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ลำดับที่ 1 - 41 เป็นรายการจัดซื้อจัดจ้างฯ ของงบลงทุนฯ เรียงลำดับจากงบประมาณสูงสุด</t>
  </si>
  <si>
    <t>ลำดับที่ 42 - 100 เป็นรายการจัดซื้อจัดจ้างของงบรายจ่ายประเภทอื่น เรียงลำดับจากงบประมาณสูงสุด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</si>
</sst>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top" wrapText="1" readingOrder="1"/>
    </xf>
    <xf numFmtId="187" fontId="8" fillId="0" borderId="0" xfId="0" applyNumberFormat="1" applyFont="1" applyAlignment="1">
      <alignment horizontal="right" vertical="top" wrapText="1" readingOrder="1"/>
    </xf>
    <xf numFmtId="0" fontId="5" fillId="0" borderId="0" xfId="0" applyFont="1" applyAlignment="1">
      <alignment horizontal="left" vertical="top" wrapText="1"/>
    </xf>
    <xf numFmtId="43" fontId="5" fillId="0" borderId="0" xfId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Fill="1" applyBorder="1" applyAlignment="1">
      <alignment vertical="top"/>
    </xf>
    <xf numFmtId="0" fontId="8" fillId="0" borderId="0" xfId="0" applyFont="1" applyAlignment="1">
      <alignment vertical="top" wrapText="1" readingOrder="1"/>
    </xf>
    <xf numFmtId="43" fontId="8" fillId="0" borderId="0" xfId="1" applyFont="1" applyFill="1" applyBorder="1" applyAlignment="1">
      <alignment vertical="top" wrapText="1" readingOrder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 applyProtection="1">
      <alignment vertical="top" wrapText="1" readingOrder="1"/>
      <protection locked="0"/>
    </xf>
    <xf numFmtId="43" fontId="4" fillId="0" borderId="0" xfId="1" applyFont="1" applyFill="1" applyBorder="1" applyAlignment="1" applyProtection="1">
      <alignment vertical="top" wrapText="1" readingOrder="1"/>
      <protection locked="0"/>
    </xf>
    <xf numFmtId="0" fontId="5" fillId="0" borderId="5" xfId="0" applyFont="1" applyBorder="1" applyAlignment="1">
      <alignment vertical="top"/>
    </xf>
    <xf numFmtId="187" fontId="8" fillId="0" borderId="5" xfId="0" applyNumberFormat="1" applyFont="1" applyBorder="1" applyAlignment="1">
      <alignment horizontal="right" vertical="top" wrapText="1" readingOrder="1"/>
    </xf>
    <xf numFmtId="49" fontId="4" fillId="0" borderId="0" xfId="0" applyNumberFormat="1" applyFont="1" applyAlignment="1">
      <alignment vertical="top" wrapText="1" readingOrder="1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4" fillId="0" borderId="0" xfId="0" applyNumberFormat="1" applyFont="1" applyAlignment="1">
      <alignment horizontal="left" vertical="top" wrapText="1" readingOrder="1"/>
    </xf>
    <xf numFmtId="49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0" fillId="0" borderId="0" xfId="0" applyNumberFormat="1"/>
    <xf numFmtId="0" fontId="1" fillId="0" borderId="4" xfId="0" applyFont="1" applyBorder="1" applyAlignment="1">
      <alignment vertical="top"/>
    </xf>
    <xf numFmtId="187" fontId="8" fillId="0" borderId="4" xfId="0" applyNumberFormat="1" applyFont="1" applyBorder="1" applyAlignment="1">
      <alignment horizontal="right" vertical="top" wrapText="1" readingOrder="1"/>
    </xf>
    <xf numFmtId="0" fontId="8" fillId="0" borderId="4" xfId="0" applyFont="1" applyBorder="1" applyAlignment="1">
      <alignment horizontal="left" vertical="top" wrapText="1" readingOrder="1"/>
    </xf>
    <xf numFmtId="49" fontId="4" fillId="0" borderId="6" xfId="0" applyNumberFormat="1" applyFont="1" applyBorder="1" applyAlignment="1">
      <alignment horizontal="left" vertical="top" wrapText="1" readingOrder="1"/>
    </xf>
    <xf numFmtId="0" fontId="1" fillId="0" borderId="0" xfId="0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0"/>
    </row>
    <row r="19" spans="1:4" ht="42" x14ac:dyDescent="0.35">
      <c r="A19" s="7" t="s">
        <v>18</v>
      </c>
      <c r="B19" s="10" t="s">
        <v>1</v>
      </c>
      <c r="C19" s="11" t="s">
        <v>32</v>
      </c>
      <c r="D19" s="50"/>
    </row>
    <row r="20" spans="1:4" ht="168" x14ac:dyDescent="0.35">
      <c r="A20" s="7" t="s">
        <v>19</v>
      </c>
      <c r="B20" s="10" t="s">
        <v>2</v>
      </c>
      <c r="C20" s="12" t="s">
        <v>33</v>
      </c>
      <c r="D20" s="50"/>
    </row>
    <row r="21" spans="1:4" ht="168" x14ac:dyDescent="0.35">
      <c r="A21" s="7" t="s">
        <v>20</v>
      </c>
      <c r="B21" s="10" t="s">
        <v>3</v>
      </c>
      <c r="C21" s="12" t="s">
        <v>36</v>
      </c>
      <c r="D21" s="50"/>
    </row>
    <row r="22" spans="1:4" ht="147" x14ac:dyDescent="0.35">
      <c r="A22" s="7" t="s">
        <v>21</v>
      </c>
      <c r="B22" s="10" t="s">
        <v>4</v>
      </c>
      <c r="C22" s="12" t="s">
        <v>40</v>
      </c>
      <c r="D22" s="50"/>
    </row>
    <row r="23" spans="1:4" ht="147" x14ac:dyDescent="0.35">
      <c r="A23" s="7" t="s">
        <v>22</v>
      </c>
      <c r="B23" s="10" t="s">
        <v>5</v>
      </c>
      <c r="C23" s="12" t="s">
        <v>34</v>
      </c>
      <c r="D23" s="5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F109" sqref="F10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84" x14ac:dyDescent="0.35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59</v>
      </c>
      <c r="I2" s="22">
        <v>2714900</v>
      </c>
      <c r="J2" s="47" t="s">
        <v>235</v>
      </c>
      <c r="K2" s="47" t="s">
        <v>236</v>
      </c>
      <c r="L2" s="20" t="s">
        <v>117</v>
      </c>
      <c r="M2" s="22">
        <v>2714900</v>
      </c>
      <c r="N2" s="22">
        <v>2570000</v>
      </c>
      <c r="O2" s="21" t="s">
        <v>118</v>
      </c>
      <c r="P2" s="35" t="s">
        <v>119</v>
      </c>
    </row>
    <row r="3" spans="1:16" ht="42" x14ac:dyDescent="0.35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3" t="s">
        <v>60</v>
      </c>
      <c r="I3" s="24">
        <v>2466000</v>
      </c>
      <c r="J3" s="47" t="s">
        <v>235</v>
      </c>
      <c r="K3" s="47" t="s">
        <v>237</v>
      </c>
      <c r="L3" s="20" t="s">
        <v>117</v>
      </c>
      <c r="M3" s="24">
        <v>2466000</v>
      </c>
      <c r="N3" s="26"/>
      <c r="O3" s="29"/>
      <c r="P3" s="36">
        <v>68039185023</v>
      </c>
    </row>
    <row r="4" spans="1:16" ht="42" x14ac:dyDescent="0.35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3" t="s">
        <v>61</v>
      </c>
      <c r="I4" s="24">
        <v>1373000</v>
      </c>
      <c r="J4" s="47" t="s">
        <v>235</v>
      </c>
      <c r="K4" s="47" t="s">
        <v>237</v>
      </c>
      <c r="L4" s="20" t="s">
        <v>120</v>
      </c>
      <c r="M4" s="24">
        <v>1373000</v>
      </c>
      <c r="N4" s="37"/>
      <c r="O4" s="37"/>
      <c r="P4" s="38"/>
    </row>
    <row r="5" spans="1:16" x14ac:dyDescent="0.35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62</v>
      </c>
      <c r="I5" s="22">
        <v>850000</v>
      </c>
      <c r="J5" s="47" t="s">
        <v>235</v>
      </c>
      <c r="K5" s="47" t="s">
        <v>238</v>
      </c>
      <c r="L5" s="20" t="s">
        <v>117</v>
      </c>
      <c r="M5" s="22">
        <v>850000</v>
      </c>
      <c r="N5" s="22">
        <v>828000</v>
      </c>
      <c r="O5" s="21" t="s">
        <v>121</v>
      </c>
      <c r="P5" s="35" t="s">
        <v>122</v>
      </c>
    </row>
    <row r="6" spans="1:16" ht="42" x14ac:dyDescent="0.35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3" t="s">
        <v>63</v>
      </c>
      <c r="I6" s="24">
        <v>499300</v>
      </c>
      <c r="J6" s="47" t="s">
        <v>235</v>
      </c>
      <c r="K6" s="47" t="s">
        <v>238</v>
      </c>
      <c r="L6" s="20" t="s">
        <v>120</v>
      </c>
      <c r="M6" s="24">
        <v>499300</v>
      </c>
      <c r="N6" s="26">
        <v>496400</v>
      </c>
      <c r="O6" s="21" t="s">
        <v>123</v>
      </c>
      <c r="P6" s="36">
        <v>68039321522</v>
      </c>
    </row>
    <row r="7" spans="1:16" ht="63" x14ac:dyDescent="0.35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5" t="s">
        <v>64</v>
      </c>
      <c r="I7" s="26">
        <v>499200</v>
      </c>
      <c r="J7" s="47" t="s">
        <v>235</v>
      </c>
      <c r="K7" s="47" t="s">
        <v>238</v>
      </c>
      <c r="L7" s="20" t="s">
        <v>120</v>
      </c>
      <c r="M7" s="26">
        <v>499200</v>
      </c>
      <c r="N7" s="26">
        <v>498000</v>
      </c>
      <c r="O7" s="21" t="s">
        <v>123</v>
      </c>
      <c r="P7" s="36">
        <v>68029119720</v>
      </c>
    </row>
    <row r="8" spans="1:16" ht="84" x14ac:dyDescent="0.35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65</v>
      </c>
      <c r="I8" s="22">
        <v>496000</v>
      </c>
      <c r="J8" s="47" t="s">
        <v>235</v>
      </c>
      <c r="K8" s="47" t="s">
        <v>238</v>
      </c>
      <c r="L8" s="20" t="s">
        <v>120</v>
      </c>
      <c r="M8" s="22">
        <v>496000</v>
      </c>
      <c r="N8" s="22">
        <v>495000</v>
      </c>
      <c r="O8" s="21" t="s">
        <v>123</v>
      </c>
      <c r="P8" s="35" t="s">
        <v>124</v>
      </c>
    </row>
    <row r="9" spans="1:16" ht="42" x14ac:dyDescent="0.35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7" t="s">
        <v>66</v>
      </c>
      <c r="I9" s="28">
        <v>496000</v>
      </c>
      <c r="J9" s="47" t="s">
        <v>235</v>
      </c>
      <c r="K9" s="47" t="s">
        <v>238</v>
      </c>
      <c r="L9" s="20" t="s">
        <v>120</v>
      </c>
      <c r="M9" s="28">
        <v>496000</v>
      </c>
      <c r="N9" s="26">
        <v>493600</v>
      </c>
      <c r="O9" s="21" t="s">
        <v>123</v>
      </c>
      <c r="P9" s="36">
        <v>68029097416</v>
      </c>
    </row>
    <row r="10" spans="1:16" ht="84" x14ac:dyDescent="0.35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67</v>
      </c>
      <c r="I10" s="22">
        <v>495500</v>
      </c>
      <c r="J10" s="47" t="s">
        <v>235</v>
      </c>
      <c r="K10" s="47" t="s">
        <v>238</v>
      </c>
      <c r="L10" s="20" t="s">
        <v>120</v>
      </c>
      <c r="M10" s="22">
        <v>495500</v>
      </c>
      <c r="N10" s="22">
        <v>494400</v>
      </c>
      <c r="O10" s="21" t="s">
        <v>125</v>
      </c>
      <c r="P10" s="39">
        <v>67129275173</v>
      </c>
    </row>
    <row r="11" spans="1:16" ht="42" x14ac:dyDescent="0.35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68</v>
      </c>
      <c r="I11" s="22">
        <v>489700</v>
      </c>
      <c r="J11" s="47" t="s">
        <v>235</v>
      </c>
      <c r="K11" s="47" t="s">
        <v>238</v>
      </c>
      <c r="L11" s="20" t="s">
        <v>120</v>
      </c>
      <c r="M11" s="22">
        <v>489700</v>
      </c>
      <c r="N11" s="22">
        <v>488900</v>
      </c>
      <c r="O11" s="21" t="s">
        <v>126</v>
      </c>
      <c r="P11" s="35" t="s">
        <v>127</v>
      </c>
    </row>
    <row r="12" spans="1:16" x14ac:dyDescent="0.35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3" t="s">
        <v>69</v>
      </c>
      <c r="I12" s="24">
        <v>479500</v>
      </c>
      <c r="J12" s="47" t="s">
        <v>235</v>
      </c>
      <c r="K12" s="47" t="s">
        <v>237</v>
      </c>
      <c r="L12" s="20" t="s">
        <v>120</v>
      </c>
      <c r="M12" s="24">
        <v>479500</v>
      </c>
      <c r="N12" s="37"/>
      <c r="O12" s="37"/>
      <c r="P12" s="38"/>
    </row>
    <row r="13" spans="1:16" ht="42" x14ac:dyDescent="0.35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3" t="s">
        <v>70</v>
      </c>
      <c r="I13" s="24">
        <v>479500</v>
      </c>
      <c r="J13" s="47" t="s">
        <v>235</v>
      </c>
      <c r="K13" s="47" t="s">
        <v>237</v>
      </c>
      <c r="L13" s="20" t="s">
        <v>120</v>
      </c>
      <c r="M13" s="24">
        <v>479500</v>
      </c>
      <c r="N13" s="37"/>
      <c r="O13" s="37"/>
      <c r="P13" s="38"/>
    </row>
    <row r="14" spans="1:16" ht="42" x14ac:dyDescent="0.35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3" t="s">
        <v>71</v>
      </c>
      <c r="I14" s="24">
        <v>472400</v>
      </c>
      <c r="J14" s="47" t="s">
        <v>235</v>
      </c>
      <c r="K14" s="47" t="s">
        <v>237</v>
      </c>
      <c r="L14" s="20" t="s">
        <v>120</v>
      </c>
      <c r="M14" s="24">
        <v>472400</v>
      </c>
      <c r="N14" s="37"/>
      <c r="O14" s="37"/>
      <c r="P14" s="38"/>
    </row>
    <row r="15" spans="1:16" ht="42" x14ac:dyDescent="0.35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3" t="s">
        <v>72</v>
      </c>
      <c r="I15" s="24">
        <v>461800</v>
      </c>
      <c r="J15" s="47" t="s">
        <v>235</v>
      </c>
      <c r="K15" s="47" t="s">
        <v>237</v>
      </c>
      <c r="L15" s="20" t="s">
        <v>120</v>
      </c>
      <c r="M15" s="24">
        <v>461800</v>
      </c>
      <c r="N15" s="37"/>
      <c r="O15" s="37"/>
      <c r="P15" s="38"/>
    </row>
    <row r="16" spans="1:16" x14ac:dyDescent="0.35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5" t="s">
        <v>73</v>
      </c>
      <c r="I16" s="26">
        <v>382500</v>
      </c>
      <c r="J16" s="47" t="s">
        <v>235</v>
      </c>
      <c r="K16" s="47" t="s">
        <v>237</v>
      </c>
      <c r="L16" s="20" t="s">
        <v>120</v>
      </c>
      <c r="M16" s="26">
        <v>382500</v>
      </c>
      <c r="N16" s="26"/>
      <c r="O16" s="29"/>
      <c r="P16" s="36">
        <v>68049032335</v>
      </c>
    </row>
    <row r="17" spans="1:16" ht="42" x14ac:dyDescent="0.35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3" t="s">
        <v>74</v>
      </c>
      <c r="I17" s="24">
        <v>374000</v>
      </c>
      <c r="J17" s="47" t="s">
        <v>235</v>
      </c>
      <c r="K17" s="47" t="s">
        <v>237</v>
      </c>
      <c r="L17" s="20" t="s">
        <v>120</v>
      </c>
      <c r="M17" s="24">
        <v>374000</v>
      </c>
      <c r="N17" s="37"/>
      <c r="O17" s="37"/>
      <c r="P17" s="38"/>
    </row>
    <row r="18" spans="1:16" ht="42" x14ac:dyDescent="0.35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3" t="s">
        <v>75</v>
      </c>
      <c r="I18" s="24">
        <v>351000</v>
      </c>
      <c r="J18" s="47" t="s">
        <v>235</v>
      </c>
      <c r="K18" s="47" t="s">
        <v>237</v>
      </c>
      <c r="L18" s="20" t="s">
        <v>120</v>
      </c>
      <c r="M18" s="24">
        <v>351000</v>
      </c>
      <c r="N18" s="37"/>
      <c r="O18" s="37"/>
      <c r="P18" s="38"/>
    </row>
    <row r="19" spans="1:16" ht="42" x14ac:dyDescent="0.35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76</v>
      </c>
      <c r="I19" s="22">
        <v>336600</v>
      </c>
      <c r="J19" s="47" t="s">
        <v>235</v>
      </c>
      <c r="K19" s="47" t="s">
        <v>238</v>
      </c>
      <c r="L19" s="20" t="s">
        <v>120</v>
      </c>
      <c r="M19" s="22">
        <v>336600</v>
      </c>
      <c r="N19" s="22">
        <v>335600</v>
      </c>
      <c r="O19" s="21" t="s">
        <v>123</v>
      </c>
      <c r="P19" s="35" t="s">
        <v>128</v>
      </c>
    </row>
    <row r="20" spans="1:16" ht="42" x14ac:dyDescent="0.35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3" t="s">
        <v>77</v>
      </c>
      <c r="I20" s="24">
        <v>272600</v>
      </c>
      <c r="J20" s="47" t="s">
        <v>235</v>
      </c>
      <c r="K20" s="47" t="s">
        <v>237</v>
      </c>
      <c r="L20" s="20" t="s">
        <v>120</v>
      </c>
      <c r="M20" s="24">
        <v>272600</v>
      </c>
      <c r="N20" s="37"/>
      <c r="O20" s="37"/>
      <c r="P20" s="38"/>
    </row>
    <row r="21" spans="1:16" ht="42" x14ac:dyDescent="0.35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3" t="s">
        <v>78</v>
      </c>
      <c r="I21" s="24">
        <v>266600</v>
      </c>
      <c r="J21" s="47" t="s">
        <v>235</v>
      </c>
      <c r="K21" s="47" t="s">
        <v>237</v>
      </c>
      <c r="L21" s="20" t="s">
        <v>120</v>
      </c>
      <c r="M21" s="24">
        <v>266600</v>
      </c>
      <c r="N21" s="37"/>
      <c r="O21" s="37"/>
      <c r="P21" s="38"/>
    </row>
    <row r="22" spans="1:16" ht="63" x14ac:dyDescent="0.35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5" t="s">
        <v>79</v>
      </c>
      <c r="I22" s="26">
        <v>255400</v>
      </c>
      <c r="J22" s="47" t="s">
        <v>235</v>
      </c>
      <c r="K22" s="47" t="s">
        <v>238</v>
      </c>
      <c r="L22" s="20" t="s">
        <v>120</v>
      </c>
      <c r="M22" s="26">
        <v>255400</v>
      </c>
      <c r="N22" s="26">
        <v>254700</v>
      </c>
      <c r="O22" s="21" t="s">
        <v>123</v>
      </c>
      <c r="P22" s="36">
        <v>68029100981</v>
      </c>
    </row>
    <row r="23" spans="1:16" ht="42" x14ac:dyDescent="0.35">
      <c r="A23" s="19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80</v>
      </c>
      <c r="I23" s="22">
        <v>248200</v>
      </c>
      <c r="J23" s="47" t="s">
        <v>235</v>
      </c>
      <c r="K23" s="47" t="s">
        <v>238</v>
      </c>
      <c r="L23" s="20" t="s">
        <v>120</v>
      </c>
      <c r="M23" s="22">
        <v>248200</v>
      </c>
      <c r="N23" s="22">
        <v>247700</v>
      </c>
      <c r="O23" s="21" t="s">
        <v>123</v>
      </c>
      <c r="P23" s="35" t="s">
        <v>129</v>
      </c>
    </row>
    <row r="24" spans="1:16" ht="105" x14ac:dyDescent="0.35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81</v>
      </c>
      <c r="I24" s="22">
        <v>203500</v>
      </c>
      <c r="J24" s="47" t="s">
        <v>235</v>
      </c>
      <c r="K24" s="47" t="s">
        <v>238</v>
      </c>
      <c r="L24" s="20" t="s">
        <v>120</v>
      </c>
      <c r="M24" s="22">
        <v>203500</v>
      </c>
      <c r="N24" s="22">
        <v>202700</v>
      </c>
      <c r="O24" s="21" t="s">
        <v>123</v>
      </c>
      <c r="P24" s="35" t="s">
        <v>130</v>
      </c>
    </row>
    <row r="25" spans="1:16" x14ac:dyDescent="0.35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9" t="s">
        <v>82</v>
      </c>
      <c r="I25" s="26">
        <v>186125</v>
      </c>
      <c r="J25" s="47" t="s">
        <v>235</v>
      </c>
      <c r="K25" s="47" t="s">
        <v>238</v>
      </c>
      <c r="L25" s="20" t="s">
        <v>120</v>
      </c>
      <c r="M25" s="26">
        <v>186125</v>
      </c>
      <c r="N25" s="26">
        <v>186125</v>
      </c>
      <c r="O25" s="20" t="s">
        <v>131</v>
      </c>
      <c r="P25" s="40">
        <v>68039046974</v>
      </c>
    </row>
    <row r="26" spans="1:16" ht="42" x14ac:dyDescent="0.35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83</v>
      </c>
      <c r="I26" s="22">
        <v>181800</v>
      </c>
      <c r="J26" s="47" t="s">
        <v>235</v>
      </c>
      <c r="K26" s="47" t="s">
        <v>238</v>
      </c>
      <c r="L26" s="20" t="s">
        <v>120</v>
      </c>
      <c r="M26" s="22">
        <v>181800</v>
      </c>
      <c r="N26" s="22">
        <v>181000</v>
      </c>
      <c r="O26" s="21" t="s">
        <v>126</v>
      </c>
      <c r="P26" s="35" t="s">
        <v>132</v>
      </c>
    </row>
    <row r="27" spans="1:16" ht="42" x14ac:dyDescent="0.35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3" t="s">
        <v>84</v>
      </c>
      <c r="I27" s="24">
        <v>171200</v>
      </c>
      <c r="J27" s="47" t="s">
        <v>235</v>
      </c>
      <c r="K27" s="47" t="s">
        <v>237</v>
      </c>
      <c r="L27" s="20" t="s">
        <v>120</v>
      </c>
      <c r="M27" s="24">
        <v>171200</v>
      </c>
      <c r="N27" s="37"/>
      <c r="O27" s="37"/>
      <c r="P27" s="38"/>
    </row>
    <row r="28" spans="1:16" ht="42" x14ac:dyDescent="0.35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3" t="s">
        <v>85</v>
      </c>
      <c r="I28" s="24">
        <v>146600</v>
      </c>
      <c r="J28" s="47" t="s">
        <v>235</v>
      </c>
      <c r="K28" s="47" t="s">
        <v>238</v>
      </c>
      <c r="L28" s="20" t="s">
        <v>120</v>
      </c>
      <c r="M28" s="24">
        <v>146600</v>
      </c>
      <c r="N28" s="26">
        <v>144540</v>
      </c>
      <c r="O28" s="29" t="s">
        <v>125</v>
      </c>
      <c r="P28" s="36">
        <v>68029227054</v>
      </c>
    </row>
    <row r="29" spans="1:16" ht="42" x14ac:dyDescent="0.35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5" t="s">
        <v>86</v>
      </c>
      <c r="I29" s="26">
        <v>144600</v>
      </c>
      <c r="J29" s="47" t="s">
        <v>235</v>
      </c>
      <c r="K29" s="47" t="s">
        <v>238</v>
      </c>
      <c r="L29" s="20" t="s">
        <v>120</v>
      </c>
      <c r="M29" s="26">
        <v>144600</v>
      </c>
      <c r="N29" s="26">
        <v>142560</v>
      </c>
      <c r="O29" s="29" t="s">
        <v>125</v>
      </c>
      <c r="P29" s="36">
        <v>68029104970</v>
      </c>
    </row>
    <row r="30" spans="1:16" x14ac:dyDescent="0.35">
      <c r="A30" s="19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9" t="s">
        <v>87</v>
      </c>
      <c r="I30" s="26">
        <v>118255</v>
      </c>
      <c r="J30" s="47" t="s">
        <v>235</v>
      </c>
      <c r="K30" s="47" t="s">
        <v>237</v>
      </c>
      <c r="L30" s="20" t="s">
        <v>120</v>
      </c>
      <c r="M30" s="26">
        <v>118255</v>
      </c>
      <c r="N30" s="37"/>
      <c r="O30" s="37"/>
      <c r="P30" s="38"/>
    </row>
    <row r="31" spans="1:16" x14ac:dyDescent="0.35">
      <c r="A31" s="19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9" t="s">
        <v>88</v>
      </c>
      <c r="I31" s="24">
        <v>113590</v>
      </c>
      <c r="J31" s="47" t="s">
        <v>235</v>
      </c>
      <c r="K31" s="47" t="s">
        <v>238</v>
      </c>
      <c r="L31" s="20" t="s">
        <v>120</v>
      </c>
      <c r="M31" s="24">
        <v>113590</v>
      </c>
      <c r="N31" s="24">
        <v>113590</v>
      </c>
      <c r="O31" s="20" t="s">
        <v>131</v>
      </c>
      <c r="P31" s="40">
        <v>68039043796</v>
      </c>
    </row>
    <row r="32" spans="1:16" x14ac:dyDescent="0.35">
      <c r="A32" s="19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30" t="s">
        <v>89</v>
      </c>
      <c r="I32" s="22">
        <v>105000</v>
      </c>
      <c r="J32" s="47" t="s">
        <v>235</v>
      </c>
      <c r="K32" s="47" t="s">
        <v>238</v>
      </c>
      <c r="L32" s="20" t="s">
        <v>120</v>
      </c>
      <c r="M32" s="22">
        <v>105000</v>
      </c>
      <c r="N32" s="22">
        <v>105000</v>
      </c>
      <c r="O32" s="21" t="s">
        <v>133</v>
      </c>
      <c r="P32" s="35" t="s">
        <v>134</v>
      </c>
    </row>
    <row r="33" spans="1:16" x14ac:dyDescent="0.35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9" t="s">
        <v>90</v>
      </c>
      <c r="I33" s="26">
        <v>77025</v>
      </c>
      <c r="J33" s="47" t="s">
        <v>235</v>
      </c>
      <c r="K33" s="47" t="s">
        <v>238</v>
      </c>
      <c r="L33" s="20" t="s">
        <v>120</v>
      </c>
      <c r="M33" s="26">
        <v>77025</v>
      </c>
      <c r="N33" s="26">
        <v>77025</v>
      </c>
      <c r="O33" s="20" t="s">
        <v>131</v>
      </c>
      <c r="P33" s="40">
        <v>68039046438</v>
      </c>
    </row>
    <row r="34" spans="1:16" ht="42" x14ac:dyDescent="0.35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3" t="s">
        <v>91</v>
      </c>
      <c r="I34" s="24">
        <v>59400</v>
      </c>
      <c r="J34" s="47" t="s">
        <v>235</v>
      </c>
      <c r="K34" s="47" t="s">
        <v>238</v>
      </c>
      <c r="L34" s="20" t="s">
        <v>120</v>
      </c>
      <c r="M34" s="24">
        <v>59400</v>
      </c>
      <c r="N34" s="22">
        <v>58800</v>
      </c>
      <c r="O34" s="21" t="s">
        <v>135</v>
      </c>
      <c r="P34" s="40" t="s">
        <v>136</v>
      </c>
    </row>
    <row r="35" spans="1:16" x14ac:dyDescent="0.35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9" t="s">
        <v>92</v>
      </c>
      <c r="I35" s="26">
        <v>58330</v>
      </c>
      <c r="J35" s="47" t="s">
        <v>235</v>
      </c>
      <c r="K35" s="47" t="s">
        <v>238</v>
      </c>
      <c r="L35" s="20" t="s">
        <v>120</v>
      </c>
      <c r="M35" s="26">
        <v>58330</v>
      </c>
      <c r="N35" s="26">
        <v>58330</v>
      </c>
      <c r="O35" s="20" t="s">
        <v>131</v>
      </c>
      <c r="P35" s="40">
        <v>68039045225</v>
      </c>
    </row>
    <row r="36" spans="1:16" ht="42" x14ac:dyDescent="0.35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93</v>
      </c>
      <c r="I36" s="22">
        <v>49000</v>
      </c>
      <c r="J36" s="47" t="s">
        <v>235</v>
      </c>
      <c r="K36" s="47" t="s">
        <v>238</v>
      </c>
      <c r="L36" s="20" t="s">
        <v>120</v>
      </c>
      <c r="M36" s="22">
        <v>49000</v>
      </c>
      <c r="N36" s="22">
        <v>49000</v>
      </c>
      <c r="O36" s="21" t="s">
        <v>137</v>
      </c>
      <c r="P36" s="35" t="s">
        <v>138</v>
      </c>
    </row>
    <row r="37" spans="1:16" ht="63" x14ac:dyDescent="0.35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94</v>
      </c>
      <c r="I37" s="22">
        <v>31500</v>
      </c>
      <c r="J37" s="47" t="s">
        <v>235</v>
      </c>
      <c r="K37" s="47" t="s">
        <v>238</v>
      </c>
      <c r="L37" s="20" t="s">
        <v>120</v>
      </c>
      <c r="M37" s="22">
        <v>31500</v>
      </c>
      <c r="N37" s="22">
        <v>31500</v>
      </c>
      <c r="O37" s="21" t="s">
        <v>137</v>
      </c>
      <c r="P37" s="35" t="s">
        <v>139</v>
      </c>
    </row>
    <row r="38" spans="1:16" ht="63" x14ac:dyDescent="0.35">
      <c r="A38" s="19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1" t="s">
        <v>95</v>
      </c>
      <c r="I38" s="22">
        <v>27200</v>
      </c>
      <c r="J38" s="47" t="s">
        <v>235</v>
      </c>
      <c r="K38" s="47" t="s">
        <v>238</v>
      </c>
      <c r="L38" s="20" t="s">
        <v>120</v>
      </c>
      <c r="M38" s="22">
        <v>27200</v>
      </c>
      <c r="N38" s="22">
        <v>27200</v>
      </c>
      <c r="O38" s="21" t="s">
        <v>135</v>
      </c>
      <c r="P38" s="35" t="s">
        <v>140</v>
      </c>
    </row>
    <row r="39" spans="1:16" x14ac:dyDescent="0.35">
      <c r="A39" s="19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96</v>
      </c>
      <c r="I39" s="22">
        <v>13200</v>
      </c>
      <c r="J39" s="47" t="s">
        <v>235</v>
      </c>
      <c r="K39" s="47" t="s">
        <v>238</v>
      </c>
      <c r="L39" s="20" t="s">
        <v>120</v>
      </c>
      <c r="M39" s="22">
        <v>13200</v>
      </c>
      <c r="N39" s="22">
        <v>13200</v>
      </c>
      <c r="O39" s="21" t="s">
        <v>137</v>
      </c>
      <c r="P39" s="35" t="s">
        <v>141</v>
      </c>
    </row>
    <row r="40" spans="1:16" x14ac:dyDescent="0.35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3" t="s">
        <v>97</v>
      </c>
      <c r="I40" s="24">
        <v>19600</v>
      </c>
      <c r="J40" s="47" t="s">
        <v>235</v>
      </c>
      <c r="K40" s="47" t="s">
        <v>238</v>
      </c>
      <c r="L40" s="20" t="s">
        <v>120</v>
      </c>
      <c r="M40" s="24">
        <v>19600</v>
      </c>
      <c r="N40" s="26">
        <v>19600</v>
      </c>
      <c r="O40" s="29" t="s">
        <v>135</v>
      </c>
      <c r="P40" s="35" t="s">
        <v>142</v>
      </c>
    </row>
    <row r="41" spans="1:16" ht="84" x14ac:dyDescent="0.35">
      <c r="A41" s="19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1" t="s">
        <v>98</v>
      </c>
      <c r="I41" s="22">
        <v>4100</v>
      </c>
      <c r="J41" s="47" t="s">
        <v>235</v>
      </c>
      <c r="K41" s="47" t="s">
        <v>238</v>
      </c>
      <c r="L41" s="20" t="s">
        <v>120</v>
      </c>
      <c r="M41" s="22">
        <v>4100</v>
      </c>
      <c r="N41" s="22">
        <v>4100</v>
      </c>
      <c r="O41" s="21" t="s">
        <v>143</v>
      </c>
      <c r="P41" s="41" t="s">
        <v>144</v>
      </c>
    </row>
    <row r="42" spans="1:16" x14ac:dyDescent="0.35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31" t="s">
        <v>99</v>
      </c>
      <c r="I42" s="32">
        <v>4500</v>
      </c>
      <c r="J42" s="47" t="s">
        <v>235</v>
      </c>
      <c r="K42" s="47" t="s">
        <v>237</v>
      </c>
      <c r="L42" s="20" t="s">
        <v>120</v>
      </c>
      <c r="M42" s="24">
        <v>4500</v>
      </c>
      <c r="N42"/>
      <c r="O42"/>
      <c r="P42" s="42"/>
    </row>
    <row r="43" spans="1:16" x14ac:dyDescent="0.35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100</v>
      </c>
      <c r="I43" s="22">
        <v>435276</v>
      </c>
      <c r="J43" s="47" t="s">
        <v>235</v>
      </c>
      <c r="K43" s="47" t="s">
        <v>238</v>
      </c>
      <c r="L43" s="20" t="s">
        <v>120</v>
      </c>
      <c r="M43" s="22">
        <v>435276</v>
      </c>
      <c r="N43" s="22">
        <v>435276</v>
      </c>
      <c r="O43" s="21" t="s">
        <v>145</v>
      </c>
      <c r="P43" s="35" t="s">
        <v>146</v>
      </c>
    </row>
    <row r="44" spans="1:16" x14ac:dyDescent="0.35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1" t="s">
        <v>101</v>
      </c>
      <c r="I44" s="22">
        <v>265876.5</v>
      </c>
      <c r="J44" s="47" t="s">
        <v>235</v>
      </c>
      <c r="K44" s="47" t="s">
        <v>238</v>
      </c>
      <c r="L44" s="20" t="s">
        <v>120</v>
      </c>
      <c r="M44" s="22">
        <v>265876.5</v>
      </c>
      <c r="N44" s="22">
        <v>265876.5</v>
      </c>
      <c r="O44" s="21" t="s">
        <v>147</v>
      </c>
      <c r="P44" s="35" t="s">
        <v>148</v>
      </c>
    </row>
    <row r="45" spans="1:16" x14ac:dyDescent="0.35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30" t="s">
        <v>102</v>
      </c>
      <c r="I45" s="22">
        <v>58000</v>
      </c>
      <c r="J45" s="47" t="s">
        <v>235</v>
      </c>
      <c r="K45" s="47" t="s">
        <v>238</v>
      </c>
      <c r="L45" s="20" t="s">
        <v>120</v>
      </c>
      <c r="M45" s="22">
        <v>58000</v>
      </c>
      <c r="N45" s="22">
        <v>58000</v>
      </c>
      <c r="O45" s="21" t="s">
        <v>149</v>
      </c>
      <c r="P45" s="39" t="s">
        <v>150</v>
      </c>
    </row>
    <row r="46" spans="1:16" x14ac:dyDescent="0.35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30" t="s">
        <v>103</v>
      </c>
      <c r="I46" s="22">
        <v>52000</v>
      </c>
      <c r="J46" s="47" t="s">
        <v>235</v>
      </c>
      <c r="K46" s="47" t="s">
        <v>238</v>
      </c>
      <c r="L46" s="20" t="s">
        <v>120</v>
      </c>
      <c r="M46" s="22">
        <v>52000</v>
      </c>
      <c r="N46" s="22">
        <v>52000</v>
      </c>
      <c r="O46" s="21" t="s">
        <v>151</v>
      </c>
      <c r="P46" s="35" t="s">
        <v>152</v>
      </c>
    </row>
    <row r="47" spans="1:16" x14ac:dyDescent="0.35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30" t="s">
        <v>103</v>
      </c>
      <c r="I47" s="22">
        <v>52000</v>
      </c>
      <c r="J47" s="47" t="s">
        <v>235</v>
      </c>
      <c r="K47" s="47" t="s">
        <v>238</v>
      </c>
      <c r="L47" s="20" t="s">
        <v>120</v>
      </c>
      <c r="M47" s="22">
        <v>52000</v>
      </c>
      <c r="N47" s="22">
        <v>52000</v>
      </c>
      <c r="O47" s="21" t="s">
        <v>151</v>
      </c>
      <c r="P47" s="35" t="s">
        <v>153</v>
      </c>
    </row>
    <row r="48" spans="1:16" x14ac:dyDescent="0.35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1" t="s">
        <v>104</v>
      </c>
      <c r="I48" s="22">
        <v>39600</v>
      </c>
      <c r="J48" s="47" t="s">
        <v>235</v>
      </c>
      <c r="K48" s="47" t="s">
        <v>238</v>
      </c>
      <c r="L48" s="20" t="s">
        <v>120</v>
      </c>
      <c r="M48" s="22">
        <v>39600</v>
      </c>
      <c r="N48" s="22">
        <v>39600</v>
      </c>
      <c r="O48" s="21" t="s">
        <v>154</v>
      </c>
      <c r="P48" s="35" t="s">
        <v>155</v>
      </c>
    </row>
    <row r="49" spans="1:16" x14ac:dyDescent="0.35">
      <c r="A49" s="19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1" t="s">
        <v>105</v>
      </c>
      <c r="I49" s="22">
        <v>29700</v>
      </c>
      <c r="J49" s="47" t="s">
        <v>235</v>
      </c>
      <c r="K49" s="47" t="s">
        <v>238</v>
      </c>
      <c r="L49" s="20" t="s">
        <v>120</v>
      </c>
      <c r="M49" s="22">
        <v>29700</v>
      </c>
      <c r="N49" s="22">
        <v>29700</v>
      </c>
      <c r="O49" s="21" t="s">
        <v>156</v>
      </c>
      <c r="P49" s="35" t="s">
        <v>157</v>
      </c>
    </row>
    <row r="50" spans="1:16" x14ac:dyDescent="0.35">
      <c r="A50" s="19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1" t="s">
        <v>105</v>
      </c>
      <c r="I50" s="22">
        <v>29700</v>
      </c>
      <c r="J50" s="47" t="s">
        <v>235</v>
      </c>
      <c r="K50" s="47" t="s">
        <v>238</v>
      </c>
      <c r="L50" s="20" t="s">
        <v>120</v>
      </c>
      <c r="M50" s="22">
        <v>29700</v>
      </c>
      <c r="N50" s="22">
        <v>29700</v>
      </c>
      <c r="O50" s="21" t="s">
        <v>156</v>
      </c>
      <c r="P50" s="39" t="s">
        <v>158</v>
      </c>
    </row>
    <row r="51" spans="1:16" x14ac:dyDescent="0.35">
      <c r="A51" s="19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1" t="s">
        <v>106</v>
      </c>
      <c r="I51" s="22">
        <v>28500</v>
      </c>
      <c r="J51" s="47" t="s">
        <v>235</v>
      </c>
      <c r="K51" s="47" t="s">
        <v>238</v>
      </c>
      <c r="L51" s="20" t="s">
        <v>120</v>
      </c>
      <c r="M51" s="22">
        <v>28500</v>
      </c>
      <c r="N51" s="22">
        <v>28500</v>
      </c>
      <c r="O51" s="21" t="s">
        <v>159</v>
      </c>
      <c r="P51" s="35" t="s">
        <v>160</v>
      </c>
    </row>
    <row r="52" spans="1:16" x14ac:dyDescent="0.35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1" t="s">
        <v>106</v>
      </c>
      <c r="I52" s="22">
        <v>28500</v>
      </c>
      <c r="J52" s="47" t="s">
        <v>235</v>
      </c>
      <c r="K52" s="47" t="s">
        <v>238</v>
      </c>
      <c r="L52" s="20" t="s">
        <v>120</v>
      </c>
      <c r="M52" s="22">
        <v>28500</v>
      </c>
      <c r="N52" s="22">
        <v>28500</v>
      </c>
      <c r="O52" s="21" t="s">
        <v>159</v>
      </c>
      <c r="P52" s="35" t="s">
        <v>161</v>
      </c>
    </row>
    <row r="53" spans="1:16" x14ac:dyDescent="0.35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1" t="s">
        <v>107</v>
      </c>
      <c r="I53" s="22">
        <v>25500</v>
      </c>
      <c r="J53" s="47" t="s">
        <v>235</v>
      </c>
      <c r="K53" s="47" t="s">
        <v>238</v>
      </c>
      <c r="L53" s="20" t="s">
        <v>120</v>
      </c>
      <c r="M53" s="22">
        <v>25500</v>
      </c>
      <c r="N53" s="22">
        <v>25500</v>
      </c>
      <c r="O53" s="21" t="s">
        <v>162</v>
      </c>
      <c r="P53" s="35" t="s">
        <v>163</v>
      </c>
    </row>
    <row r="54" spans="1:16" x14ac:dyDescent="0.35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1" t="s">
        <v>107</v>
      </c>
      <c r="I54" s="22">
        <v>25500</v>
      </c>
      <c r="J54" s="47" t="s">
        <v>235</v>
      </c>
      <c r="K54" s="47" t="s">
        <v>238</v>
      </c>
      <c r="L54" s="20" t="s">
        <v>120</v>
      </c>
      <c r="M54" s="22">
        <v>25500</v>
      </c>
      <c r="N54" s="22">
        <v>25500</v>
      </c>
      <c r="O54" s="21" t="s">
        <v>164</v>
      </c>
      <c r="P54" s="35" t="s">
        <v>165</v>
      </c>
    </row>
    <row r="55" spans="1:16" x14ac:dyDescent="0.35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1" t="s">
        <v>107</v>
      </c>
      <c r="I55" s="22">
        <v>25500</v>
      </c>
      <c r="J55" s="47" t="s">
        <v>235</v>
      </c>
      <c r="K55" s="47" t="s">
        <v>238</v>
      </c>
      <c r="L55" s="20" t="s">
        <v>120</v>
      </c>
      <c r="M55" s="22">
        <v>25500</v>
      </c>
      <c r="N55" s="22">
        <v>25500</v>
      </c>
      <c r="O55" s="21" t="s">
        <v>166</v>
      </c>
      <c r="P55" s="35" t="s">
        <v>167</v>
      </c>
    </row>
    <row r="56" spans="1:16" x14ac:dyDescent="0.35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1" t="s">
        <v>107</v>
      </c>
      <c r="I56" s="22">
        <v>25500</v>
      </c>
      <c r="J56" s="47" t="s">
        <v>235</v>
      </c>
      <c r="K56" s="47" t="s">
        <v>238</v>
      </c>
      <c r="L56" s="20" t="s">
        <v>120</v>
      </c>
      <c r="M56" s="22">
        <v>25500</v>
      </c>
      <c r="N56" s="22">
        <v>25500</v>
      </c>
      <c r="O56" s="21" t="s">
        <v>168</v>
      </c>
      <c r="P56" s="35" t="s">
        <v>169</v>
      </c>
    </row>
    <row r="57" spans="1:16" x14ac:dyDescent="0.35">
      <c r="A57" s="19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1" t="s">
        <v>107</v>
      </c>
      <c r="I57" s="22">
        <v>25500</v>
      </c>
      <c r="J57" s="47" t="s">
        <v>235</v>
      </c>
      <c r="K57" s="47" t="s">
        <v>238</v>
      </c>
      <c r="L57" s="20" t="s">
        <v>120</v>
      </c>
      <c r="M57" s="22">
        <v>25500</v>
      </c>
      <c r="N57" s="22">
        <v>25500</v>
      </c>
      <c r="O57" s="21" t="s">
        <v>170</v>
      </c>
      <c r="P57" s="35" t="s">
        <v>171</v>
      </c>
    </row>
    <row r="58" spans="1:16" x14ac:dyDescent="0.35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1" t="s">
        <v>105</v>
      </c>
      <c r="I58" s="22">
        <v>25500</v>
      </c>
      <c r="J58" s="47" t="s">
        <v>235</v>
      </c>
      <c r="K58" s="47" t="s">
        <v>238</v>
      </c>
      <c r="L58" s="20" t="s">
        <v>120</v>
      </c>
      <c r="M58" s="22">
        <v>25500</v>
      </c>
      <c r="N58" s="22">
        <v>25500</v>
      </c>
      <c r="O58" s="21" t="s">
        <v>172</v>
      </c>
      <c r="P58" s="35" t="s">
        <v>173</v>
      </c>
    </row>
    <row r="59" spans="1:16" x14ac:dyDescent="0.35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1" t="s">
        <v>108</v>
      </c>
      <c r="I59" s="22">
        <v>25500</v>
      </c>
      <c r="J59" s="47" t="s">
        <v>235</v>
      </c>
      <c r="K59" s="47" t="s">
        <v>238</v>
      </c>
      <c r="L59" s="20" t="s">
        <v>120</v>
      </c>
      <c r="M59" s="22">
        <v>25500</v>
      </c>
      <c r="N59" s="22">
        <v>25500</v>
      </c>
      <c r="O59" s="21" t="s">
        <v>174</v>
      </c>
      <c r="P59" s="35" t="s">
        <v>175</v>
      </c>
    </row>
    <row r="60" spans="1:16" x14ac:dyDescent="0.35">
      <c r="A60" s="19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1" t="s">
        <v>105</v>
      </c>
      <c r="I60" s="22">
        <v>25500</v>
      </c>
      <c r="J60" s="47" t="s">
        <v>235</v>
      </c>
      <c r="K60" s="47" t="s">
        <v>238</v>
      </c>
      <c r="L60" s="20" t="s">
        <v>120</v>
      </c>
      <c r="M60" s="22">
        <v>25500</v>
      </c>
      <c r="N60" s="22">
        <v>25500</v>
      </c>
      <c r="O60" s="21" t="s">
        <v>176</v>
      </c>
      <c r="P60" s="35" t="s">
        <v>177</v>
      </c>
    </row>
    <row r="61" spans="1:16" x14ac:dyDescent="0.35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1" t="s">
        <v>105</v>
      </c>
      <c r="I61" s="22">
        <v>25500</v>
      </c>
      <c r="J61" s="47" t="s">
        <v>235</v>
      </c>
      <c r="K61" s="47" t="s">
        <v>238</v>
      </c>
      <c r="L61" s="20" t="s">
        <v>120</v>
      </c>
      <c r="M61" s="22">
        <v>25500</v>
      </c>
      <c r="N61" s="22">
        <v>25500</v>
      </c>
      <c r="O61" s="21" t="s">
        <v>178</v>
      </c>
      <c r="P61" s="35" t="s">
        <v>179</v>
      </c>
    </row>
    <row r="62" spans="1:16" x14ac:dyDescent="0.35">
      <c r="A62" s="19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1" t="s">
        <v>105</v>
      </c>
      <c r="I62" s="22">
        <v>25500</v>
      </c>
      <c r="J62" s="47" t="s">
        <v>235</v>
      </c>
      <c r="K62" s="47" t="s">
        <v>238</v>
      </c>
      <c r="L62" s="20" t="s">
        <v>120</v>
      </c>
      <c r="M62" s="22">
        <v>25500</v>
      </c>
      <c r="N62" s="22">
        <v>25500</v>
      </c>
      <c r="O62" s="21" t="s">
        <v>180</v>
      </c>
      <c r="P62" s="35" t="s">
        <v>181</v>
      </c>
    </row>
    <row r="63" spans="1:16" x14ac:dyDescent="0.35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1" t="s">
        <v>105</v>
      </c>
      <c r="I63" s="22">
        <v>25500</v>
      </c>
      <c r="J63" s="47" t="s">
        <v>235</v>
      </c>
      <c r="K63" s="47" t="s">
        <v>238</v>
      </c>
      <c r="L63" s="20" t="s">
        <v>120</v>
      </c>
      <c r="M63" s="22">
        <v>25500</v>
      </c>
      <c r="N63" s="22">
        <v>25500</v>
      </c>
      <c r="O63" s="21" t="s">
        <v>182</v>
      </c>
      <c r="P63" s="35" t="s">
        <v>183</v>
      </c>
    </row>
    <row r="64" spans="1:16" x14ac:dyDescent="0.35">
      <c r="A64" s="19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1" t="s">
        <v>105</v>
      </c>
      <c r="I64" s="22">
        <v>25500</v>
      </c>
      <c r="J64" s="47" t="s">
        <v>235</v>
      </c>
      <c r="K64" s="47" t="s">
        <v>238</v>
      </c>
      <c r="L64" s="20" t="s">
        <v>120</v>
      </c>
      <c r="M64" s="22">
        <v>25500</v>
      </c>
      <c r="N64" s="22">
        <v>25500</v>
      </c>
      <c r="O64" s="21" t="s">
        <v>184</v>
      </c>
      <c r="P64" s="35" t="s">
        <v>185</v>
      </c>
    </row>
    <row r="65" spans="1:16" x14ac:dyDescent="0.35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1" t="s">
        <v>107</v>
      </c>
      <c r="I65" s="22">
        <v>25500</v>
      </c>
      <c r="J65" s="47" t="s">
        <v>235</v>
      </c>
      <c r="K65" s="47" t="s">
        <v>238</v>
      </c>
      <c r="L65" s="20" t="s">
        <v>120</v>
      </c>
      <c r="M65" s="22">
        <v>25500</v>
      </c>
      <c r="N65" s="22">
        <v>25500</v>
      </c>
      <c r="O65" s="21" t="s">
        <v>186</v>
      </c>
      <c r="P65" s="35" t="s">
        <v>187</v>
      </c>
    </row>
    <row r="66" spans="1:16" x14ac:dyDescent="0.35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1" t="s">
        <v>107</v>
      </c>
      <c r="I66" s="22">
        <v>25500</v>
      </c>
      <c r="J66" s="47" t="s">
        <v>235</v>
      </c>
      <c r="K66" s="47" t="s">
        <v>238</v>
      </c>
      <c r="L66" s="20" t="s">
        <v>120</v>
      </c>
      <c r="M66" s="22">
        <v>25500</v>
      </c>
      <c r="N66" s="22">
        <v>25500</v>
      </c>
      <c r="O66" s="21" t="s">
        <v>188</v>
      </c>
      <c r="P66" s="35" t="s">
        <v>189</v>
      </c>
    </row>
    <row r="67" spans="1:16" x14ac:dyDescent="0.35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1" t="s">
        <v>105</v>
      </c>
      <c r="I67" s="22">
        <v>25500</v>
      </c>
      <c r="J67" s="47" t="s">
        <v>235</v>
      </c>
      <c r="K67" s="47" t="s">
        <v>238</v>
      </c>
      <c r="L67" s="20" t="s">
        <v>120</v>
      </c>
      <c r="M67" s="22">
        <v>25500</v>
      </c>
      <c r="N67" s="22">
        <v>25500</v>
      </c>
      <c r="O67" s="21" t="s">
        <v>190</v>
      </c>
      <c r="P67" s="35" t="s">
        <v>191</v>
      </c>
    </row>
    <row r="68" spans="1:16" x14ac:dyDescent="0.35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1" t="s">
        <v>105</v>
      </c>
      <c r="I68" s="22">
        <v>25500</v>
      </c>
      <c r="J68" s="47" t="s">
        <v>235</v>
      </c>
      <c r="K68" s="47" t="s">
        <v>238</v>
      </c>
      <c r="L68" s="20" t="s">
        <v>120</v>
      </c>
      <c r="M68" s="22">
        <v>25500</v>
      </c>
      <c r="N68" s="22">
        <v>25500</v>
      </c>
      <c r="O68" s="21" t="s">
        <v>192</v>
      </c>
      <c r="P68" s="35" t="s">
        <v>193</v>
      </c>
    </row>
    <row r="69" spans="1:16" x14ac:dyDescent="0.35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1" t="s">
        <v>107</v>
      </c>
      <c r="I69" s="22">
        <v>25500</v>
      </c>
      <c r="J69" s="47" t="s">
        <v>235</v>
      </c>
      <c r="K69" s="47" t="s">
        <v>238</v>
      </c>
      <c r="L69" s="20" t="s">
        <v>120</v>
      </c>
      <c r="M69" s="22">
        <v>25500</v>
      </c>
      <c r="N69" s="22">
        <v>25500</v>
      </c>
      <c r="O69" s="21" t="s">
        <v>162</v>
      </c>
      <c r="P69" s="35" t="s">
        <v>194</v>
      </c>
    </row>
    <row r="70" spans="1:16" x14ac:dyDescent="0.35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1" t="s">
        <v>107</v>
      </c>
      <c r="I70" s="22">
        <v>25500</v>
      </c>
      <c r="J70" s="47" t="s">
        <v>235</v>
      </c>
      <c r="K70" s="47" t="s">
        <v>238</v>
      </c>
      <c r="L70" s="20" t="s">
        <v>120</v>
      </c>
      <c r="M70" s="22">
        <v>25500</v>
      </c>
      <c r="N70" s="22">
        <v>25500</v>
      </c>
      <c r="O70" s="21" t="s">
        <v>164</v>
      </c>
      <c r="P70" s="35" t="s">
        <v>195</v>
      </c>
    </row>
    <row r="71" spans="1:16" x14ac:dyDescent="0.35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1" t="s">
        <v>107</v>
      </c>
      <c r="I71" s="22">
        <v>25500</v>
      </c>
      <c r="J71" s="47" t="s">
        <v>235</v>
      </c>
      <c r="K71" s="47" t="s">
        <v>238</v>
      </c>
      <c r="L71" s="20" t="s">
        <v>120</v>
      </c>
      <c r="M71" s="22">
        <v>25500</v>
      </c>
      <c r="N71" s="22">
        <v>25500</v>
      </c>
      <c r="O71" s="21" t="s">
        <v>166</v>
      </c>
      <c r="P71" s="35" t="s">
        <v>196</v>
      </c>
    </row>
    <row r="72" spans="1:16" x14ac:dyDescent="0.35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1" t="s">
        <v>107</v>
      </c>
      <c r="I72" s="22">
        <v>25500</v>
      </c>
      <c r="J72" s="47" t="s">
        <v>235</v>
      </c>
      <c r="K72" s="47" t="s">
        <v>238</v>
      </c>
      <c r="L72" s="20" t="s">
        <v>120</v>
      </c>
      <c r="M72" s="22">
        <v>25500</v>
      </c>
      <c r="N72" s="22">
        <v>25500</v>
      </c>
      <c r="O72" s="21" t="s">
        <v>168</v>
      </c>
      <c r="P72" s="35" t="s">
        <v>197</v>
      </c>
    </row>
    <row r="73" spans="1:16" x14ac:dyDescent="0.35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1" t="s">
        <v>107</v>
      </c>
      <c r="I73" s="22">
        <v>25500</v>
      </c>
      <c r="J73" s="47" t="s">
        <v>235</v>
      </c>
      <c r="K73" s="47" t="s">
        <v>238</v>
      </c>
      <c r="L73" s="20" t="s">
        <v>120</v>
      </c>
      <c r="M73" s="22">
        <v>25500</v>
      </c>
      <c r="N73" s="22">
        <v>25500</v>
      </c>
      <c r="O73" s="21" t="s">
        <v>170</v>
      </c>
      <c r="P73" s="35" t="s">
        <v>198</v>
      </c>
    </row>
    <row r="74" spans="1:16" x14ac:dyDescent="0.35">
      <c r="A74" s="19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1" t="s">
        <v>105</v>
      </c>
      <c r="I74" s="22">
        <v>25500</v>
      </c>
      <c r="J74" s="47" t="s">
        <v>235</v>
      </c>
      <c r="K74" s="47" t="s">
        <v>238</v>
      </c>
      <c r="L74" s="20" t="s">
        <v>120</v>
      </c>
      <c r="M74" s="22">
        <v>25500</v>
      </c>
      <c r="N74" s="22">
        <v>25500</v>
      </c>
      <c r="O74" s="21" t="s">
        <v>172</v>
      </c>
      <c r="P74" s="35" t="s">
        <v>199</v>
      </c>
    </row>
    <row r="75" spans="1:16" x14ac:dyDescent="0.35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1" t="s">
        <v>108</v>
      </c>
      <c r="I75" s="22">
        <v>25500</v>
      </c>
      <c r="J75" s="47" t="s">
        <v>235</v>
      </c>
      <c r="K75" s="47" t="s">
        <v>238</v>
      </c>
      <c r="L75" s="20" t="s">
        <v>120</v>
      </c>
      <c r="M75" s="22">
        <v>25500</v>
      </c>
      <c r="N75" s="22">
        <v>25500</v>
      </c>
      <c r="O75" s="21" t="s">
        <v>174</v>
      </c>
      <c r="P75" s="35" t="s">
        <v>200</v>
      </c>
    </row>
    <row r="76" spans="1:16" x14ac:dyDescent="0.35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1" t="s">
        <v>105</v>
      </c>
      <c r="I76" s="22">
        <v>25500</v>
      </c>
      <c r="J76" s="47" t="s">
        <v>235</v>
      </c>
      <c r="K76" s="47" t="s">
        <v>238</v>
      </c>
      <c r="L76" s="20" t="s">
        <v>120</v>
      </c>
      <c r="M76" s="22">
        <v>25500</v>
      </c>
      <c r="N76" s="22">
        <v>25500</v>
      </c>
      <c r="O76" s="21" t="s">
        <v>176</v>
      </c>
      <c r="P76" s="39" t="s">
        <v>201</v>
      </c>
    </row>
    <row r="77" spans="1:16" x14ac:dyDescent="0.35">
      <c r="A77" s="19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1" t="s">
        <v>105</v>
      </c>
      <c r="I77" s="22">
        <v>25500</v>
      </c>
      <c r="J77" s="47" t="s">
        <v>235</v>
      </c>
      <c r="K77" s="47" t="s">
        <v>238</v>
      </c>
      <c r="L77" s="20" t="s">
        <v>120</v>
      </c>
      <c r="M77" s="22">
        <v>25500</v>
      </c>
      <c r="N77" s="22">
        <v>25500</v>
      </c>
      <c r="O77" s="21" t="s">
        <v>178</v>
      </c>
      <c r="P77" s="39" t="s">
        <v>202</v>
      </c>
    </row>
    <row r="78" spans="1:16" x14ac:dyDescent="0.35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1" t="s">
        <v>105</v>
      </c>
      <c r="I78" s="22">
        <v>25500</v>
      </c>
      <c r="J78" s="47" t="s">
        <v>235</v>
      </c>
      <c r="K78" s="47" t="s">
        <v>238</v>
      </c>
      <c r="L78" s="20" t="s">
        <v>120</v>
      </c>
      <c r="M78" s="22">
        <v>25500</v>
      </c>
      <c r="N78" s="22">
        <v>25500</v>
      </c>
      <c r="O78" s="21" t="s">
        <v>180</v>
      </c>
      <c r="P78" s="39" t="s">
        <v>203</v>
      </c>
    </row>
    <row r="79" spans="1:16" x14ac:dyDescent="0.35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1" t="s">
        <v>105</v>
      </c>
      <c r="I79" s="22">
        <v>25500</v>
      </c>
      <c r="J79" s="47" t="s">
        <v>235</v>
      </c>
      <c r="K79" s="47" t="s">
        <v>238</v>
      </c>
      <c r="L79" s="20" t="s">
        <v>120</v>
      </c>
      <c r="M79" s="22">
        <v>25500</v>
      </c>
      <c r="N79" s="22">
        <v>25500</v>
      </c>
      <c r="O79" s="21" t="s">
        <v>182</v>
      </c>
      <c r="P79" s="39" t="s">
        <v>204</v>
      </c>
    </row>
    <row r="80" spans="1:16" x14ac:dyDescent="0.35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1" t="s">
        <v>105</v>
      </c>
      <c r="I80" s="22">
        <v>25500</v>
      </c>
      <c r="J80" s="47" t="s">
        <v>235</v>
      </c>
      <c r="K80" s="47" t="s">
        <v>238</v>
      </c>
      <c r="L80" s="20" t="s">
        <v>120</v>
      </c>
      <c r="M80" s="22">
        <v>25500</v>
      </c>
      <c r="N80" s="22">
        <v>25500</v>
      </c>
      <c r="O80" s="21" t="s">
        <v>184</v>
      </c>
      <c r="P80" s="39" t="s">
        <v>205</v>
      </c>
    </row>
    <row r="81" spans="1:16" x14ac:dyDescent="0.35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1" t="s">
        <v>107</v>
      </c>
      <c r="I81" s="22">
        <v>25500</v>
      </c>
      <c r="J81" s="47" t="s">
        <v>235</v>
      </c>
      <c r="K81" s="47" t="s">
        <v>238</v>
      </c>
      <c r="L81" s="20" t="s">
        <v>120</v>
      </c>
      <c r="M81" s="22">
        <v>25500</v>
      </c>
      <c r="N81" s="22">
        <v>25500</v>
      </c>
      <c r="O81" s="21" t="s">
        <v>186</v>
      </c>
      <c r="P81" s="39" t="s">
        <v>206</v>
      </c>
    </row>
    <row r="82" spans="1:16" x14ac:dyDescent="0.35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1" t="s">
        <v>107</v>
      </c>
      <c r="I82" s="22">
        <v>25500</v>
      </c>
      <c r="J82" s="47" t="s">
        <v>235</v>
      </c>
      <c r="K82" s="47" t="s">
        <v>238</v>
      </c>
      <c r="L82" s="20" t="s">
        <v>120</v>
      </c>
      <c r="M82" s="22">
        <v>25500</v>
      </c>
      <c r="N82" s="22">
        <v>25500</v>
      </c>
      <c r="O82" s="21" t="s">
        <v>188</v>
      </c>
      <c r="P82" s="39" t="s">
        <v>207</v>
      </c>
    </row>
    <row r="83" spans="1:16" x14ac:dyDescent="0.35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1" t="s">
        <v>105</v>
      </c>
      <c r="I83" s="22">
        <v>25500</v>
      </c>
      <c r="J83" s="47" t="s">
        <v>235</v>
      </c>
      <c r="K83" s="47" t="s">
        <v>238</v>
      </c>
      <c r="L83" s="20" t="s">
        <v>120</v>
      </c>
      <c r="M83" s="22">
        <v>25500</v>
      </c>
      <c r="N83" s="22">
        <v>25500</v>
      </c>
      <c r="O83" s="21" t="s">
        <v>190</v>
      </c>
      <c r="P83" s="39" t="s">
        <v>208</v>
      </c>
    </row>
    <row r="84" spans="1:16" x14ac:dyDescent="0.35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1" t="s">
        <v>105</v>
      </c>
      <c r="I84" s="22">
        <v>25500</v>
      </c>
      <c r="J84" s="47" t="s">
        <v>235</v>
      </c>
      <c r="K84" s="47" t="s">
        <v>238</v>
      </c>
      <c r="L84" s="20" t="s">
        <v>120</v>
      </c>
      <c r="M84" s="22">
        <v>25500</v>
      </c>
      <c r="N84" s="22">
        <v>25500</v>
      </c>
      <c r="O84" s="21" t="s">
        <v>192</v>
      </c>
      <c r="P84" s="39" t="s">
        <v>209</v>
      </c>
    </row>
    <row r="85" spans="1:16" x14ac:dyDescent="0.35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1" t="s">
        <v>105</v>
      </c>
      <c r="I85" s="22">
        <v>24000</v>
      </c>
      <c r="J85" s="47" t="s">
        <v>235</v>
      </c>
      <c r="K85" s="47" t="s">
        <v>238</v>
      </c>
      <c r="L85" s="20" t="s">
        <v>120</v>
      </c>
      <c r="M85" s="22">
        <v>24000</v>
      </c>
      <c r="N85" s="22">
        <v>24000</v>
      </c>
      <c r="O85" s="21" t="s">
        <v>210</v>
      </c>
      <c r="P85" s="35" t="s">
        <v>211</v>
      </c>
    </row>
    <row r="86" spans="1:16" x14ac:dyDescent="0.35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1" t="s">
        <v>107</v>
      </c>
      <c r="I86" s="22">
        <v>24000</v>
      </c>
      <c r="J86" s="47" t="s">
        <v>235</v>
      </c>
      <c r="K86" s="47" t="s">
        <v>238</v>
      </c>
      <c r="L86" s="20" t="s">
        <v>120</v>
      </c>
      <c r="M86" s="22">
        <v>24000</v>
      </c>
      <c r="N86" s="22">
        <v>24000</v>
      </c>
      <c r="O86" s="21" t="s">
        <v>212</v>
      </c>
      <c r="P86" s="35" t="s">
        <v>213</v>
      </c>
    </row>
    <row r="87" spans="1:16" x14ac:dyDescent="0.35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1" t="s">
        <v>107</v>
      </c>
      <c r="I87" s="22">
        <v>24000</v>
      </c>
      <c r="J87" s="47" t="s">
        <v>235</v>
      </c>
      <c r="K87" s="47" t="s">
        <v>238</v>
      </c>
      <c r="L87" s="20" t="s">
        <v>120</v>
      </c>
      <c r="M87" s="22">
        <v>24000</v>
      </c>
      <c r="N87" s="22">
        <v>24000</v>
      </c>
      <c r="O87" s="21" t="s">
        <v>214</v>
      </c>
      <c r="P87" s="35" t="s">
        <v>215</v>
      </c>
    </row>
    <row r="88" spans="1:16" x14ac:dyDescent="0.35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1" t="s">
        <v>107</v>
      </c>
      <c r="I88" s="22">
        <v>24000</v>
      </c>
      <c r="J88" s="47" t="s">
        <v>235</v>
      </c>
      <c r="K88" s="47" t="s">
        <v>238</v>
      </c>
      <c r="L88" s="20" t="s">
        <v>120</v>
      </c>
      <c r="M88" s="22">
        <v>24000</v>
      </c>
      <c r="N88" s="22">
        <v>24000</v>
      </c>
      <c r="O88" s="21" t="s">
        <v>212</v>
      </c>
      <c r="P88" s="35" t="s">
        <v>216</v>
      </c>
    </row>
    <row r="89" spans="1:16" x14ac:dyDescent="0.35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1" t="s">
        <v>105</v>
      </c>
      <c r="I89" s="22">
        <v>24000</v>
      </c>
      <c r="J89" s="47" t="s">
        <v>235</v>
      </c>
      <c r="K89" s="47" t="s">
        <v>238</v>
      </c>
      <c r="L89" s="20" t="s">
        <v>120</v>
      </c>
      <c r="M89" s="22">
        <v>24000</v>
      </c>
      <c r="N89" s="22">
        <v>24000</v>
      </c>
      <c r="O89" s="21" t="s">
        <v>210</v>
      </c>
      <c r="P89" s="39" t="s">
        <v>217</v>
      </c>
    </row>
    <row r="90" spans="1:16" x14ac:dyDescent="0.35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1" t="s">
        <v>107</v>
      </c>
      <c r="I90" s="22">
        <v>24000</v>
      </c>
      <c r="J90" s="47" t="s">
        <v>235</v>
      </c>
      <c r="K90" s="47" t="s">
        <v>238</v>
      </c>
      <c r="L90" s="20" t="s">
        <v>120</v>
      </c>
      <c r="M90" s="22">
        <v>24000</v>
      </c>
      <c r="N90" s="22">
        <v>24000</v>
      </c>
      <c r="O90" s="21" t="s">
        <v>214</v>
      </c>
      <c r="P90" s="39" t="s">
        <v>218</v>
      </c>
    </row>
    <row r="91" spans="1:16" x14ac:dyDescent="0.35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30" t="s">
        <v>109</v>
      </c>
      <c r="I91" s="22">
        <v>23165</v>
      </c>
      <c r="J91" s="47" t="s">
        <v>235</v>
      </c>
      <c r="K91" s="47" t="s">
        <v>238</v>
      </c>
      <c r="L91" s="20" t="s">
        <v>120</v>
      </c>
      <c r="M91" s="22">
        <v>23165</v>
      </c>
      <c r="N91" s="22">
        <v>23165</v>
      </c>
      <c r="O91" s="21" t="s">
        <v>149</v>
      </c>
      <c r="P91" s="39" t="s">
        <v>219</v>
      </c>
    </row>
    <row r="92" spans="1:16" x14ac:dyDescent="0.35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1" t="s">
        <v>105</v>
      </c>
      <c r="I92" s="22">
        <v>22500</v>
      </c>
      <c r="J92" s="47" t="s">
        <v>235</v>
      </c>
      <c r="K92" s="47" t="s">
        <v>238</v>
      </c>
      <c r="L92" s="20" t="s">
        <v>120</v>
      </c>
      <c r="M92" s="22">
        <v>22500</v>
      </c>
      <c r="N92" s="22">
        <v>22500</v>
      </c>
      <c r="O92" s="21" t="s">
        <v>220</v>
      </c>
      <c r="P92" s="35" t="s">
        <v>221</v>
      </c>
    </row>
    <row r="93" spans="1:16" x14ac:dyDescent="0.35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1" t="s">
        <v>105</v>
      </c>
      <c r="I93" s="22">
        <v>22500</v>
      </c>
      <c r="J93" s="47" t="s">
        <v>235</v>
      </c>
      <c r="K93" s="47" t="s">
        <v>238</v>
      </c>
      <c r="L93" s="20" t="s">
        <v>120</v>
      </c>
      <c r="M93" s="22">
        <v>22500</v>
      </c>
      <c r="N93" s="22">
        <v>22500</v>
      </c>
      <c r="O93" s="21" t="s">
        <v>220</v>
      </c>
      <c r="P93" s="39" t="s">
        <v>222</v>
      </c>
    </row>
    <row r="94" spans="1:16" x14ac:dyDescent="0.35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30" t="s">
        <v>110</v>
      </c>
      <c r="I94" s="22">
        <v>16544.34</v>
      </c>
      <c r="J94" s="47" t="s">
        <v>235</v>
      </c>
      <c r="K94" s="47" t="s">
        <v>238</v>
      </c>
      <c r="L94" s="20" t="s">
        <v>120</v>
      </c>
      <c r="M94" s="22">
        <v>16544.34</v>
      </c>
      <c r="N94" s="22">
        <v>16544.34</v>
      </c>
      <c r="O94" s="21" t="s">
        <v>223</v>
      </c>
      <c r="P94" s="39" t="s">
        <v>224</v>
      </c>
    </row>
    <row r="95" spans="1:16" x14ac:dyDescent="0.35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30" t="s">
        <v>111</v>
      </c>
      <c r="I95" s="22">
        <v>15600</v>
      </c>
      <c r="J95" s="47" t="s">
        <v>235</v>
      </c>
      <c r="K95" s="47" t="s">
        <v>238</v>
      </c>
      <c r="L95" s="20" t="s">
        <v>120</v>
      </c>
      <c r="M95" s="22">
        <v>15600</v>
      </c>
      <c r="N95" s="22">
        <v>15600</v>
      </c>
      <c r="O95" s="21" t="s">
        <v>135</v>
      </c>
      <c r="P95" s="35" t="s">
        <v>225</v>
      </c>
    </row>
    <row r="96" spans="1:16" x14ac:dyDescent="0.35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30" t="s">
        <v>112</v>
      </c>
      <c r="I96" s="22">
        <v>15000</v>
      </c>
      <c r="J96" s="47" t="s">
        <v>235</v>
      </c>
      <c r="K96" s="47" t="s">
        <v>238</v>
      </c>
      <c r="L96" s="20" t="s">
        <v>120</v>
      </c>
      <c r="M96" s="22">
        <v>15000</v>
      </c>
      <c r="N96" s="22">
        <v>15000</v>
      </c>
      <c r="O96" s="21" t="s">
        <v>135</v>
      </c>
      <c r="P96" s="35" t="s">
        <v>226</v>
      </c>
    </row>
    <row r="97" spans="1:16" x14ac:dyDescent="0.35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30" t="s">
        <v>113</v>
      </c>
      <c r="I97" s="22">
        <v>15000</v>
      </c>
      <c r="J97" s="47" t="s">
        <v>235</v>
      </c>
      <c r="K97" s="47" t="s">
        <v>238</v>
      </c>
      <c r="L97" s="20" t="s">
        <v>120</v>
      </c>
      <c r="M97" s="22">
        <v>15000</v>
      </c>
      <c r="N97" s="22">
        <v>15000</v>
      </c>
      <c r="O97" s="21" t="s">
        <v>227</v>
      </c>
      <c r="P97" s="39" t="s">
        <v>228</v>
      </c>
    </row>
    <row r="98" spans="1:16" x14ac:dyDescent="0.35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1" t="s">
        <v>114</v>
      </c>
      <c r="I98" s="22">
        <v>14500</v>
      </c>
      <c r="J98" s="47" t="s">
        <v>235</v>
      </c>
      <c r="K98" s="47" t="s">
        <v>238</v>
      </c>
      <c r="L98" s="20" t="s">
        <v>120</v>
      </c>
      <c r="M98" s="22">
        <v>14500</v>
      </c>
      <c r="N98" s="22">
        <v>14500</v>
      </c>
      <c r="O98" s="21" t="s">
        <v>135</v>
      </c>
      <c r="P98" s="35" t="s">
        <v>229</v>
      </c>
    </row>
    <row r="99" spans="1:16" x14ac:dyDescent="0.35">
      <c r="A99" s="19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1" t="s">
        <v>115</v>
      </c>
      <c r="I99" s="22">
        <v>12000</v>
      </c>
      <c r="J99" s="47" t="s">
        <v>235</v>
      </c>
      <c r="K99" s="47" t="s">
        <v>238</v>
      </c>
      <c r="L99" s="20" t="s">
        <v>120</v>
      </c>
      <c r="M99" s="22">
        <v>12000</v>
      </c>
      <c r="N99" s="22">
        <v>12000</v>
      </c>
      <c r="O99" s="21" t="s">
        <v>230</v>
      </c>
      <c r="P99" s="35" t="s">
        <v>231</v>
      </c>
    </row>
    <row r="100" spans="1:16" x14ac:dyDescent="0.35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1" t="s">
        <v>115</v>
      </c>
      <c r="I100" s="22">
        <v>12000</v>
      </c>
      <c r="J100" s="47" t="s">
        <v>235</v>
      </c>
      <c r="K100" s="47" t="s">
        <v>238</v>
      </c>
      <c r="L100" s="20" t="s">
        <v>120</v>
      </c>
      <c r="M100" s="22">
        <v>12000</v>
      </c>
      <c r="N100" s="22">
        <v>12000</v>
      </c>
      <c r="O100" s="21" t="s">
        <v>232</v>
      </c>
      <c r="P100" s="35" t="s">
        <v>233</v>
      </c>
    </row>
    <row r="101" spans="1:16" x14ac:dyDescent="0.35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33" t="s">
        <v>116</v>
      </c>
      <c r="I101" s="34">
        <v>11430</v>
      </c>
      <c r="J101" s="47" t="s">
        <v>235</v>
      </c>
      <c r="K101" s="47" t="s">
        <v>238</v>
      </c>
      <c r="L101" s="43" t="s">
        <v>120</v>
      </c>
      <c r="M101" s="44">
        <v>11430</v>
      </c>
      <c r="N101" s="44">
        <v>11430</v>
      </c>
      <c r="O101" s="45" t="s">
        <v>149</v>
      </c>
      <c r="P101" s="46" t="s">
        <v>234</v>
      </c>
    </row>
    <row r="104" spans="1:16" x14ac:dyDescent="0.35">
      <c r="B104" s="48" t="s">
        <v>50</v>
      </c>
      <c r="C104" s="49" t="s">
        <v>239</v>
      </c>
    </row>
    <row r="105" spans="1:16" x14ac:dyDescent="0.35">
      <c r="C105" s="2" t="s">
        <v>240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2025-04-28T05:52:43Z</cp:lastPrinted>
  <dcterms:created xsi:type="dcterms:W3CDTF">2024-09-18T07:07:46Z</dcterms:created>
  <dcterms:modified xsi:type="dcterms:W3CDTF">2025-04-29T02:26:26Z</dcterms:modified>
</cp:coreProperties>
</file>